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INetCache\Content.Outlook\X4GAPQY2\"/>
    </mc:Choice>
  </mc:AlternateContent>
  <xr:revisionPtr revIDLastSave="0" documentId="13_ncr:1_{D076870E-3B51-48C7-B401-527E82A198A0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<sst xmlns="http://schemas.openxmlformats.org/spreadsheetml/2006/main" count="15" uniqueCount="15">
  <si>
    <t>Suministro de Agua y relacionados</t>
  </si>
  <si>
    <t>Telefónica ADSL</t>
  </si>
  <si>
    <t>Datáfono</t>
  </si>
  <si>
    <t>C.701</t>
  </si>
  <si>
    <t>Suministro de electricidad</t>
  </si>
  <si>
    <t>C.702</t>
  </si>
  <si>
    <t>C.703</t>
  </si>
  <si>
    <t>C.704</t>
  </si>
  <si>
    <t>C.705</t>
  </si>
  <si>
    <t>C.706</t>
  </si>
  <si>
    <t>C.707</t>
  </si>
  <si>
    <t>Suministros de Gas</t>
  </si>
  <si>
    <t>Combustibles. Vehículo renting empresa</t>
  </si>
  <si>
    <t>SUMINISTROS Y COMUNICACIONES 2020 (31/12/2020)</t>
  </si>
  <si>
    <t>Correos / Servicios postales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</si>
</sst>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31F20"/>
      <name val="Arial"/>
      <family val="2"/>
    </font>
    <font>
      <b/>
      <sz val="11"/>
      <color rgb="FF231F2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6E9F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18" fillId="35" borderId="0" xfId="0" applyNumberFormat="1" applyFont="1" applyFill="1" applyAlignment="1">
      <alignment vertical="center" wrapText="1"/>
    </xf>
    <xf numFmtId="0" fontId="18" fillId="35" borderId="0" xfId="0" applyFont="1" applyFill="1" applyAlignment="1">
      <alignment vertical="center" wrapText="1"/>
    </xf>
    <xf numFmtId="4" fontId="18" fillId="35" borderId="0" xfId="0" applyNumberFormat="1" applyFont="1" applyFill="1" applyAlignment="1">
      <alignment horizontal="center" vertical="center" wrapText="1"/>
    </xf>
    <xf numFmtId="3" fontId="18" fillId="33" borderId="0" xfId="0" applyNumberFormat="1" applyFont="1" applyFill="1" applyAlignment="1">
      <alignment vertical="center" wrapText="1"/>
    </xf>
    <xf numFmtId="0" fontId="18" fillId="33" borderId="0" xfId="0" applyFont="1" applyFill="1" applyAlignment="1">
      <alignment vertical="center" wrapText="1"/>
    </xf>
    <xf numFmtId="4" fontId="18" fillId="33" borderId="0" xfId="0" applyNumberFormat="1" applyFont="1" applyFill="1" applyAlignment="1">
      <alignment horizontal="center" vertical="center" wrapText="1"/>
    </xf>
    <xf numFmtId="4" fontId="19" fillId="33" borderId="0" xfId="0" applyNumberFormat="1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E12"/>
  <sheetViews>
    <sheetView tabSelected="1" workbookViewId="0">
      <selection activeCell="D13" sqref="D13:F13"/>
    </sheetView>
  </sheetViews>
  <sheetFormatPr baseColWidth="10" defaultRowHeight="14.5" x14ac:dyDescent="0.35"/>
  <cols>
    <col min="3" max="3" width="9.26953125" customWidth="1"/>
    <col min="4" max="4" width="71.1796875" bestFit="1" customWidth="1"/>
    <col min="5" max="5" width="12.81640625" customWidth="1"/>
  </cols>
  <sheetData>
    <row r="4" spans="3:5" x14ac:dyDescent="0.35">
      <c r="C4" s="8" t="s">
        <v>13</v>
      </c>
      <c r="D4" s="8"/>
      <c r="E4" s="8"/>
    </row>
    <row r="5" spans="3:5" x14ac:dyDescent="0.35">
      <c r="C5" s="1" t="s">
        <v>3</v>
      </c>
      <c r="D5" s="2" t="s">
        <v>4</v>
      </c>
      <c r="E5" s="3">
        <v>68403.94</v>
      </c>
    </row>
    <row r="6" spans="3:5" x14ac:dyDescent="0.35">
      <c r="C6" s="4" t="s">
        <v>5</v>
      </c>
      <c r="D6" s="5" t="s">
        <v>14</v>
      </c>
      <c r="E6" s="6">
        <v>1858.58</v>
      </c>
    </row>
    <row r="7" spans="3:5" x14ac:dyDescent="0.35">
      <c r="C7" s="1" t="s">
        <v>6</v>
      </c>
      <c r="D7" s="2" t="s">
        <v>0</v>
      </c>
      <c r="E7" s="3">
        <v>7222.63</v>
      </c>
    </row>
    <row r="8" spans="3:5" x14ac:dyDescent="0.35">
      <c r="C8" s="4" t="s">
        <v>7</v>
      </c>
      <c r="D8" s="5" t="s">
        <v>11</v>
      </c>
      <c r="E8" s="6">
        <v>1085.27</v>
      </c>
    </row>
    <row r="9" spans="3:5" x14ac:dyDescent="0.35">
      <c r="C9" s="1" t="s">
        <v>8</v>
      </c>
      <c r="D9" s="2" t="s">
        <v>12</v>
      </c>
      <c r="E9" s="3">
        <v>912.33</v>
      </c>
    </row>
    <row r="10" spans="3:5" x14ac:dyDescent="0.35">
      <c r="C10" s="4" t="s">
        <v>9</v>
      </c>
      <c r="D10" s="5" t="s">
        <v>1</v>
      </c>
      <c r="E10" s="6">
        <v>931.28</v>
      </c>
    </row>
    <row r="11" spans="3:5" x14ac:dyDescent="0.35">
      <c r="C11" s="1" t="s">
        <v>10</v>
      </c>
      <c r="D11" s="2" t="s">
        <v>2</v>
      </c>
      <c r="E11" s="3">
        <v>149.38999999999999</v>
      </c>
    </row>
    <row r="12" spans="3:5" x14ac:dyDescent="0.35">
      <c r="E12" s="7">
        <f>SUM(E5:E11)</f>
        <v>80563.420000000013</v>
      </c>
    </row>
  </sheetData>
  <mergeCells count="1">
    <mergeCell ref="C4:E4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C36F57F0DF6B4BBD9AF54550B9D219" ma:contentTypeVersion="12" ma:contentTypeDescription="Crear nuevo documento." ma:contentTypeScope="" ma:versionID="c7e9d91f9b807e97216177995a9ada33">
  <xsd:schema xmlns:xsd="http://www.w3.org/2001/XMLSchema" xmlns:xs="http://www.w3.org/2001/XMLSchema" xmlns:p="http://schemas.microsoft.com/office/2006/metadata/properties" xmlns:ns2="88986a7b-b8cc-4359-8614-f201177648b5" xmlns:ns3="2a2c1855-34df-4a2a-8ac7-9b7e1e758cbb" targetNamespace="http://schemas.microsoft.com/office/2006/metadata/properties" ma:root="true" ma:fieldsID="9f46e1cfa0bbafdd00e318b91a9c3c32" ns2:_="" ns3:_="">
    <xsd:import namespace="88986a7b-b8cc-4359-8614-f201177648b5"/>
    <xsd:import namespace="2a2c1855-34df-4a2a-8ac7-9b7e1e758c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86a7b-b8cc-4359-8614-f2011776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c1855-34df-4a2a-8ac7-9b7e1e758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AC8DD0-174A-4111-98F9-29505F251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98FE09-5EF3-42D2-991C-384A37A38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986a7b-b8cc-4359-8614-f201177648b5"/>
    <ds:schemaRef ds:uri="2a2c1855-34df-4a2a-8ac7-9b7e1e758c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3644CA-7DE3-4EDB-BF3E-FE043B44BE2C}">
  <ds:schemaRefs>
    <ds:schemaRef ds:uri="88986a7b-b8cc-4359-8614-f201177648b5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2a2c1855-34df-4a2a-8ac7-9b7e1e758cbb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CARM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Sanchez Lozano</dc:creator>
  <cp:lastModifiedBy>Usuario</cp:lastModifiedBy>
  <dcterms:created xsi:type="dcterms:W3CDTF">2019-02-27T11:24:57Z</dcterms:created>
  <dcterms:modified xsi:type="dcterms:W3CDTF">2021-06-04T10:11:28Z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0x01010001C36F57F0DF6B4BBD9AF54550B9D219</vt:lpwstr>
  </property>
</Properties>
</file>